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91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<sst xmlns="http://schemas.openxmlformats.org/spreadsheetml/2006/main" count="3" uniqueCount="3">
  <si>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スタートタイム</t>
  </si>
  <si>
    <t>到着タイム</t>
  </si>
  <si>
    <t>表示時間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</si>
</sst>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Ｐ明朝"/>
      <family val="1"/>
    </font>
    <font>
      <sz val="6"/>
      <name val="ＭＳ Ｐ明朝"/>
      <family val="1"/>
    </font>
    <font>
      <sz val="4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3.33203125" style="3" bestFit="1" customWidth="1"/>
    <col min="2" max="2" width="11" style="3" bestFit="1" customWidth="1"/>
    <col min="3" max="3" width="10" style="3" bestFit="1" customWidth="1"/>
    <col min="4" max="4" width="14.66015625" style="3" customWidth="1"/>
    <col min="5" max="16384" width="9.33203125" style="3" customWidth="1"/>
  </cols>
  <sheetData>
    <row r="1" spans="1:8" ht="11.25">
      <c r="A1" s="1" t="s">
        <v>0</v>
      </c>
      <c r="B1" s="1" t="s">
        <v>1</v>
      </c>
      <c r="C1" s="1"/>
      <c r="D1" s="1" t="s">
        <v>2</v>
      </c>
      <c r="F1" s="8"/>
      <c r="G1" s="9"/>
      <c r="H1" s="10"/>
    </row>
    <row r="2" spans="3:8" ht="11.25">
      <c r="C2" s="3">
        <f>IF(B2="","",B2-A2)</f>
      </c>
      <c r="D2" s="2">
        <f>IF(B2="","",(INT(C2/1000)&amp;"秒"&amp;RIGHT(C2,3)))</f>
      </c>
      <c r="F2" s="11"/>
      <c r="G2" s="12"/>
      <c r="H2" s="13"/>
    </row>
    <row r="3" spans="3:8" ht="11.25">
      <c r="C3" s="3">
        <f>IF(B3="","",B3-A3)</f>
      </c>
      <c r="D3" s="2">
        <f>IF(B3="","",(INT(C3/1000)&amp;"秒"&amp;RIGHT(C3,3)))</f>
      </c>
      <c r="F3" s="11"/>
      <c r="G3" s="12"/>
      <c r="H3" s="13"/>
    </row>
    <row r="4" spans="3:8" ht="11.25">
      <c r="C4" s="3">
        <f>IF(B4="","",B4-A4)</f>
      </c>
      <c r="D4" s="2">
        <f>IF(B4="","",(INT(C4/1000)&amp;"秒"&amp;RIGHT(C4,3)))</f>
      </c>
      <c r="F4" s="11"/>
      <c r="G4" s="12"/>
      <c r="H4" s="13"/>
    </row>
    <row r="5" spans="3:8" ht="11.25">
      <c r="C5" s="3">
        <f>IF(B5="","",B5-A5)</f>
      </c>
      <c r="D5" s="2">
        <f>IF(B5="","",(INT(C5/1000)&amp;"秒"&amp;RIGHT(C5,3)))</f>
      </c>
      <c r="F5" s="11"/>
      <c r="G5" s="12"/>
      <c r="H5" s="13"/>
    </row>
    <row r="6" spans="3:8" ht="11.25">
      <c r="C6" s="3">
        <f>IF(B6="","",B6-A6)</f>
      </c>
      <c r="D6" s="2">
        <f>IF(B6="","",(INT(C6/1000)&amp;"秒"&amp;RIGHT(C6,3)))</f>
      </c>
      <c r="F6" s="11"/>
      <c r="G6" s="12"/>
      <c r="H6" s="13"/>
    </row>
    <row r="7" spans="6:8" ht="11.25">
      <c r="F7" s="11"/>
      <c r="G7" s="12"/>
      <c r="H7" s="13"/>
    </row>
    <row r="8" spans="6:8" ht="11.25">
      <c r="F8" s="11"/>
      <c r="G8" s="12"/>
      <c r="H8" s="13"/>
    </row>
    <row r="9" spans="6:8" ht="11.25">
      <c r="F9" s="11"/>
      <c r="G9" s="12"/>
      <c r="H9" s="13"/>
    </row>
    <row r="10" spans="6:8" ht="11.25">
      <c r="F10" s="14"/>
      <c r="G10" s="15"/>
      <c r="H10" s="16"/>
    </row>
    <row r="19" spans="1:4" ht="11.25">
      <c r="A19" s="4"/>
      <c r="B19" s="5"/>
      <c r="C19" s="6"/>
      <c r="D19" s="7"/>
    </row>
  </sheetData>
  <mergeCells count="1">
    <mergeCell ref="F1:H10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広島山陽学園山陽高校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広島山陽学園山陽高校</dc:creator>
  <cp:keywords/>
  <dc:description/>
  <cp:lastModifiedBy>広島山陽学園山陽高校</cp:lastModifiedBy>
  <dcterms:created xsi:type="dcterms:W3CDTF">2009-10-19T06:45:57Z</dcterms:created>
  <dcterms:modified xsi:type="dcterms:W3CDTF">2009-10-19T08:27:29Z</dcterms:modified>
  <cp:category/>
  <cp:version/>
  <cp:contentType/>
  <cp:contentStatus/>
</cp:coreProperties>
</file>